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AGO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<sst xmlns="http://schemas.openxmlformats.org/spreadsheetml/2006/main" count="49" uniqueCount="34">
  <si>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</si>
  <si>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</si>
  <si>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</si>
  <si>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</si>
  <si>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</si>
  <si>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</si>
  <si>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</si>
  <si>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</si>
  <si>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</si>
  <si>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</si>
  <si>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</si>
  <si>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</si>
  <si>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</si>
  <si>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</si>
  <si>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</si>
  <si>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</si>
  <si>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</si>
  <si>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</si>
  <si>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</si>
  <si>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</si>
  <si>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</si>
  <si>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</si>
  <si>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</si>
  <si>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</si>
  <si>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</si>
  <si>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</si>
  <si>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</si>
  <si>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</si>
  <si>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</si>
  <si>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</si>
  <si>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</si>
  <si>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</si>
  <si>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31/08/06</t>
  </si>
  <si>
    <t>Municipalidad de San Francisco: Análisis de Part. Principales al: 31/08/06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</si>
</sst>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H25" sqref="H25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32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15818748.46</v>
      </c>
      <c r="F4" s="10">
        <v>43.06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7179633.92</v>
      </c>
      <c r="F5" s="10">
        <v>19.54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9181881.67</v>
      </c>
      <c r="F6" s="10">
        <v>24.99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2264812.71</v>
      </c>
      <c r="F7" s="10">
        <v>6.16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6384.39</v>
      </c>
      <c r="F8" s="10">
        <v>0.02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aca="true" t="shared" si="1" ref="F5:F18">+E9/$E$19*100</f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0.0008982226175801393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25714.82</v>
      </c>
      <c r="F14" s="10">
        <f t="shared" si="1"/>
        <v>0.06999282706364278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1759080</v>
      </c>
      <c r="F15" s="10">
        <f t="shared" si="1"/>
        <v>4.788016491311732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1.3681178722995286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36739221.830000006</v>
      </c>
      <c r="F19" s="17">
        <f>SUM(F4:F18)</f>
        <v>99.99702541329249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33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16087905.95</v>
      </c>
      <c r="F25" s="10">
        <v>51.13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828167.33</v>
      </c>
      <c r="F26" s="6">
        <v>2.63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4355522.37</v>
      </c>
      <c r="F27" s="6">
        <v>13.84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739626.01</v>
      </c>
      <c r="F28" s="6">
        <v>2.35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2243089.65</v>
      </c>
      <c r="F29" s="6">
        <v>7.13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>+E30/$E$37*100</f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188917.5</v>
      </c>
      <c r="F31" s="6">
        <v>0.6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952448.4</v>
      </c>
      <c r="F32" s="6">
        <v>3.03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>+E33/$E$37*100</f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6066934.43</v>
      </c>
      <c r="F34" s="6">
        <v>19.28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>+E35/$E$37*100</f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>+E36/$E$37*100</f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31462611.639999997</v>
      </c>
      <c r="F37" s="17">
        <v>100</v>
      </c>
    </row>
    <row r="38" spans="1:7" ht="12.75">
      <c r="A38" s="23"/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2006-10-30T14:22:07Z</cp:lastPrinted>
  <dcterms:created xsi:type="dcterms:W3CDTF">2003-11-18T11:32:18Z</dcterms:created>
  <dcterms:modified xsi:type="dcterms:W3CDTF">2007-04-24T20:40:00Z</dcterms:modified>
  <cp:category/>
  <cp:version/>
  <cp:contentType/>
  <cp:contentStatus/>
</cp:coreProperties>
</file>